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2320EB89-BB1D-4D46-920F-B20DB4B2357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<sst xmlns="http://schemas.openxmlformats.org/spreadsheetml/2006/main" count="61" uniqueCount="17">
  <si>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</si>
  <si>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</si>
  <si>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</si>
  <si>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</si>
  <si>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</si>
  <si>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</si>
  <si>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</si>
  <si>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</si>
  <si>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</si>
  <si>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</si>
  <si>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</si>
  <si>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</si>
  <si>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COMPTOIR INDUSTRIE AUTOMOBILE GAP</t>
  </si>
  <si>
    <t>05000 GAP</t>
  </si>
  <si>
    <t>05061 GAP</t>
  </si>
  <si>
    <t>GAP</t>
  </si>
  <si>
    <t>Total COMPTOIR INDUSTRIE AUTOMOBILE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</si>
</sst>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10500001</v>
      </c>
      <c r="E2" s="4" t="s">
        <v>15</v>
      </c>
      <c r="F2" s="3">
        <v>543</v>
      </c>
      <c r="G2" s="3">
        <v>0</v>
      </c>
      <c r="H2" s="3">
        <v>0</v>
      </c>
      <c r="I2" s="3">
        <v>543</v>
      </c>
      <c r="J2" s="3">
        <v>543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10500002</v>
      </c>
      <c r="E3" s="4" t="s">
        <v>15</v>
      </c>
      <c r="F3" s="3">
        <v>519</v>
      </c>
      <c r="G3" s="3">
        <v>0</v>
      </c>
      <c r="H3" s="3">
        <v>0</v>
      </c>
      <c r="I3" s="3">
        <v>519</v>
      </c>
      <c r="J3" s="3">
        <v>519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10500007</v>
      </c>
      <c r="E4" s="4" t="s">
        <v>15</v>
      </c>
      <c r="F4" s="3">
        <v>281</v>
      </c>
      <c r="G4" s="3">
        <v>0</v>
      </c>
      <c r="H4" s="3">
        <v>0</v>
      </c>
      <c r="I4" s="3">
        <v>281</v>
      </c>
      <c r="J4" s="3">
        <v>281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10500008</v>
      </c>
      <c r="E5" s="4" t="s">
        <v>15</v>
      </c>
      <c r="F5" s="3">
        <v>500</v>
      </c>
      <c r="G5" s="3">
        <v>0</v>
      </c>
      <c r="H5" s="3">
        <v>0</v>
      </c>
      <c r="I5" s="3">
        <v>500</v>
      </c>
      <c r="J5" s="3">
        <v>500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10500009</v>
      </c>
      <c r="E6" s="4" t="s">
        <v>15</v>
      </c>
      <c r="F6" s="3">
        <v>477</v>
      </c>
      <c r="G6" s="3">
        <v>0</v>
      </c>
      <c r="H6" s="3">
        <v>0</v>
      </c>
      <c r="I6" s="3">
        <v>477</v>
      </c>
      <c r="J6" s="3">
        <v>477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10500011</v>
      </c>
      <c r="E7" s="4" t="s">
        <v>15</v>
      </c>
      <c r="F7" s="3">
        <v>284</v>
      </c>
      <c r="G7" s="3">
        <v>0</v>
      </c>
      <c r="H7" s="3">
        <v>0</v>
      </c>
      <c r="I7" s="3">
        <v>284</v>
      </c>
      <c r="J7" s="3">
        <v>284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10500012</v>
      </c>
      <c r="E8" s="4" t="s">
        <v>15</v>
      </c>
      <c r="F8" s="3">
        <v>252</v>
      </c>
      <c r="G8" s="3">
        <v>0</v>
      </c>
      <c r="H8" s="3">
        <v>0</v>
      </c>
      <c r="I8" s="3">
        <v>252</v>
      </c>
      <c r="J8" s="3">
        <v>252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10500014</v>
      </c>
      <c r="E9" s="4" t="s">
        <v>15</v>
      </c>
      <c r="F9" s="3">
        <v>261</v>
      </c>
      <c r="G9" s="3">
        <v>0</v>
      </c>
      <c r="H9" s="3">
        <v>0</v>
      </c>
      <c r="I9" s="3">
        <v>261</v>
      </c>
      <c r="J9" s="3">
        <v>261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10500015</v>
      </c>
      <c r="E10" s="4" t="s">
        <v>15</v>
      </c>
      <c r="F10" s="3">
        <v>119</v>
      </c>
      <c r="G10" s="3">
        <v>0</v>
      </c>
      <c r="H10" s="3">
        <v>0</v>
      </c>
      <c r="I10" s="3">
        <v>119</v>
      </c>
      <c r="J10" s="3">
        <v>119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10500016</v>
      </c>
      <c r="E11" s="4" t="s">
        <v>15</v>
      </c>
      <c r="F11" s="3">
        <v>653</v>
      </c>
      <c r="G11" s="3">
        <v>0</v>
      </c>
      <c r="H11" s="3">
        <v>0</v>
      </c>
      <c r="I11" s="3">
        <v>653</v>
      </c>
      <c r="J11" s="3">
        <v>653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10500017</v>
      </c>
      <c r="E12" s="4" t="s">
        <v>15</v>
      </c>
      <c r="F12" s="3">
        <v>471</v>
      </c>
      <c r="G12" s="3">
        <v>0</v>
      </c>
      <c r="H12" s="3">
        <v>0</v>
      </c>
      <c r="I12" s="3">
        <v>471</v>
      </c>
      <c r="J12" s="3">
        <v>471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10500034</v>
      </c>
      <c r="E13" s="4" t="s">
        <v>15</v>
      </c>
      <c r="F13" s="3">
        <v>411</v>
      </c>
      <c r="G13" s="3">
        <v>0</v>
      </c>
      <c r="H13" s="3">
        <v>0</v>
      </c>
      <c r="I13" s="3">
        <v>411</v>
      </c>
      <c r="J13" s="3">
        <v>411</v>
      </c>
      <c r="K13" s="3"/>
      <c r="L13" s="3"/>
    </row>
    <row r="14" spans="1:12" outlineLevel="1">
      <c r="A14" s="5" t="s">
        <v>16</v>
      </c>
      <c r="B14" s="2"/>
      <c r="C14" s="2"/>
      <c r="D14" s="3"/>
      <c r="E14" s="4"/>
      <c r="F14" s="3">
        <f>SUBTOTAL(9,F2:F13)</f>
        <v>4771</v>
      </c>
      <c r="G14" s="3">
        <f>SUBTOTAL(9,G2:G13)</f>
        <v>0</v>
      </c>
      <c r="H14" s="3">
        <f>SUBTOTAL(9,H2:H13)</f>
        <v>0</v>
      </c>
      <c r="I14" s="3">
        <f>SUBTOTAL(9,I2:I13)</f>
        <v>4771</v>
      </c>
      <c r="J14" s="3">
        <f>SUBTOTAL(9,J2:J13)</f>
        <v>4771</v>
      </c>
      <c r="K14" s="3">
        <f>SUBTOTAL(9,K2:K13)</f>
        <v>0</v>
      </c>
      <c r="L14" s="3">
        <f>SUBTOTAL(9,L2:L13)</f>
        <v>0</v>
      </c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2022-11-04T10:39:24Z</dcterms:modified>
  <cp:category/>
  <cp:contentStatus/>
</cp:coreProperties>
</file>