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307FB150-7BEE-4078-8436-AFD8CE8686C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<sst xmlns="http://schemas.openxmlformats.org/spreadsheetml/2006/main" count="57" uniqueCount="21">
  <si>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</si>
  <si>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</si>
  <si>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</si>
  <si>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</si>
  <si>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</si>
  <si>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</si>
  <si>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</si>
  <si>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</si>
  <si>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</si>
  <si>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</si>
  <si>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</si>
  <si>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</si>
  <si>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DANGER PIERRE MAUBEC</t>
  </si>
  <si>
    <t>38300 BOURGOIN JALLIEU</t>
  </si>
  <si>
    <t>38053 BOURGOIN JALLIEU</t>
  </si>
  <si>
    <t>BOURGOIN JALLIEU</t>
  </si>
  <si>
    <t>38223 MAUBEC</t>
  </si>
  <si>
    <t>MAUBEC</t>
  </si>
  <si>
    <t>38230 MEYRIE</t>
  </si>
  <si>
    <t>MEYRIE</t>
  </si>
  <si>
    <t>Total DANGER PIERRE MAUBEC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</si>
</sst>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238053001</v>
      </c>
      <c r="E2" s="4" t="s">
        <v>15</v>
      </c>
      <c r="F2" s="3">
        <v>0</v>
      </c>
      <c r="G2" s="3">
        <v>376</v>
      </c>
      <c r="H2" s="3">
        <v>0</v>
      </c>
      <c r="I2" s="3">
        <v>376</v>
      </c>
      <c r="J2" s="3">
        <v>376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238053002</v>
      </c>
      <c r="E3" s="4" t="s">
        <v>15</v>
      </c>
      <c r="F3" s="3">
        <v>0</v>
      </c>
      <c r="G3" s="3">
        <v>305</v>
      </c>
      <c r="H3" s="3">
        <v>0</v>
      </c>
      <c r="I3" s="3">
        <v>305</v>
      </c>
      <c r="J3" s="3">
        <v>305</v>
      </c>
      <c r="K3" s="3"/>
      <c r="L3" s="3"/>
    </row>
    <row r="4" spans="1:12" ht="20.25" outlineLevel="2">
      <c r="A4" s="1" t="s">
        <v>12</v>
      </c>
      <c r="B4" s="2" t="s">
        <v>13</v>
      </c>
      <c r="C4" s="2" t="s">
        <v>14</v>
      </c>
      <c r="D4" s="3">
        <v>238053003</v>
      </c>
      <c r="E4" s="4" t="s">
        <v>15</v>
      </c>
      <c r="F4" s="3">
        <v>378</v>
      </c>
      <c r="G4" s="3">
        <v>0</v>
      </c>
      <c r="H4" s="3">
        <v>0</v>
      </c>
      <c r="I4" s="3">
        <v>378</v>
      </c>
      <c r="J4" s="3">
        <v>378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14</v>
      </c>
      <c r="D5" s="3">
        <v>238053004</v>
      </c>
      <c r="E5" s="4" t="s">
        <v>15</v>
      </c>
      <c r="F5" s="3">
        <v>459</v>
      </c>
      <c r="G5" s="3">
        <v>0</v>
      </c>
      <c r="H5" s="3">
        <v>0</v>
      </c>
      <c r="I5" s="3">
        <v>459</v>
      </c>
      <c r="J5" s="3">
        <v>459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14</v>
      </c>
      <c r="D6" s="3">
        <v>238053005</v>
      </c>
      <c r="E6" s="4" t="s">
        <v>15</v>
      </c>
      <c r="F6" s="3">
        <v>396</v>
      </c>
      <c r="G6" s="3">
        <v>0</v>
      </c>
      <c r="H6" s="3">
        <v>0</v>
      </c>
      <c r="I6" s="3">
        <v>396</v>
      </c>
      <c r="J6" s="3">
        <v>396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14</v>
      </c>
      <c r="D7" s="3">
        <v>238053006</v>
      </c>
      <c r="E7" s="4" t="s">
        <v>15</v>
      </c>
      <c r="F7" s="3">
        <v>0</v>
      </c>
      <c r="G7" s="3">
        <v>444</v>
      </c>
      <c r="H7" s="3">
        <v>0</v>
      </c>
      <c r="I7" s="3">
        <v>444</v>
      </c>
      <c r="J7" s="3">
        <v>444</v>
      </c>
      <c r="K7" s="3"/>
      <c r="L7" s="3"/>
    </row>
    <row r="8" spans="1:12" ht="20.25" outlineLevel="2">
      <c r="A8" s="1" t="s">
        <v>12</v>
      </c>
      <c r="B8" s="2" t="s">
        <v>13</v>
      </c>
      <c r="C8" s="2" t="s">
        <v>14</v>
      </c>
      <c r="D8" s="3">
        <v>238053007</v>
      </c>
      <c r="E8" s="4" t="s">
        <v>15</v>
      </c>
      <c r="F8" s="3">
        <v>408</v>
      </c>
      <c r="G8" s="3">
        <v>0</v>
      </c>
      <c r="H8" s="3">
        <v>0</v>
      </c>
      <c r="I8" s="3">
        <v>408</v>
      </c>
      <c r="J8" s="3">
        <v>408</v>
      </c>
      <c r="K8" s="3"/>
      <c r="L8" s="3"/>
    </row>
    <row r="9" spans="1:12" ht="20.25" outlineLevel="2">
      <c r="A9" s="1" t="s">
        <v>12</v>
      </c>
      <c r="B9" s="2" t="s">
        <v>13</v>
      </c>
      <c r="C9" s="2" t="s">
        <v>14</v>
      </c>
      <c r="D9" s="3">
        <v>238053008</v>
      </c>
      <c r="E9" s="4" t="s">
        <v>15</v>
      </c>
      <c r="F9" s="3">
        <v>585</v>
      </c>
      <c r="G9" s="3">
        <v>0</v>
      </c>
      <c r="H9" s="3">
        <v>0</v>
      </c>
      <c r="I9" s="3">
        <v>585</v>
      </c>
      <c r="J9" s="3">
        <v>585</v>
      </c>
      <c r="K9" s="3"/>
      <c r="L9" s="3"/>
    </row>
    <row r="10" spans="1:12" ht="20.25" outlineLevel="2">
      <c r="A10" s="1" t="s">
        <v>12</v>
      </c>
      <c r="B10" s="2" t="s">
        <v>13</v>
      </c>
      <c r="C10" s="2" t="s">
        <v>14</v>
      </c>
      <c r="D10" s="3">
        <v>238053009</v>
      </c>
      <c r="E10" s="4" t="s">
        <v>15</v>
      </c>
      <c r="F10" s="3">
        <v>525</v>
      </c>
      <c r="G10" s="3">
        <v>0</v>
      </c>
      <c r="H10" s="3">
        <v>0</v>
      </c>
      <c r="I10" s="3">
        <v>525</v>
      </c>
      <c r="J10" s="3">
        <v>525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16</v>
      </c>
      <c r="D11" s="3">
        <v>238223001</v>
      </c>
      <c r="E11" s="4" t="s">
        <v>17</v>
      </c>
      <c r="F11" s="3">
        <v>0</v>
      </c>
      <c r="G11" s="3">
        <v>0</v>
      </c>
      <c r="H11" s="3">
        <v>587</v>
      </c>
      <c r="I11" s="3">
        <v>587</v>
      </c>
      <c r="J11" s="3">
        <v>587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18</v>
      </c>
      <c r="D12" s="3">
        <v>13830009</v>
      </c>
      <c r="E12" s="4" t="s">
        <v>19</v>
      </c>
      <c r="F12" s="3">
        <v>0</v>
      </c>
      <c r="G12" s="3">
        <v>0</v>
      </c>
      <c r="H12" s="3">
        <v>278</v>
      </c>
      <c r="I12" s="3">
        <v>278</v>
      </c>
      <c r="J12" s="3">
        <v>278</v>
      </c>
      <c r="K12" s="3"/>
      <c r="L12" s="3"/>
    </row>
    <row r="13" spans="1:12" outlineLevel="1">
      <c r="A13" s="5" t="s">
        <v>20</v>
      </c>
      <c r="B13" s="2"/>
      <c r="C13" s="2"/>
      <c r="D13" s="3"/>
      <c r="E13" s="4"/>
      <c r="F13" s="3">
        <f>SUBTOTAL(9,F2:F12)</f>
        <v>2751</v>
      </c>
      <c r="G13" s="3">
        <f>SUBTOTAL(9,G2:G12)</f>
        <v>1125</v>
      </c>
      <c r="H13" s="3">
        <f>SUBTOTAL(9,H2:H12)</f>
        <v>865</v>
      </c>
      <c r="I13" s="3">
        <f>SUBTOTAL(9,I2:I12)</f>
        <v>4741</v>
      </c>
      <c r="J13" s="3">
        <f>SUBTOTAL(9,J2:J12)</f>
        <v>4741</v>
      </c>
      <c r="K13" s="3">
        <f>SUBTOTAL(9,K2:K12)</f>
        <v>0</v>
      </c>
      <c r="L13" s="3">
        <f>SUBTOTAL(9,L2:L12)</f>
        <v>0</v>
      </c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1">
      <c r="A18" s="5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2022-11-04T13:23:24Z</dcterms:modified>
  <cp:category/>
  <cp:contentStatus/>
</cp:coreProperties>
</file>