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A28C2DA4-F538-4B87-9DBA-8E3FE71DADD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<sst xmlns="http://schemas.openxmlformats.org/spreadsheetml/2006/main" count="49" uniqueCount="36">
  <si>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</si>
  <si>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</si>
  <si>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</si>
  <si>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</si>
  <si>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</si>
  <si>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</si>
  <si>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</si>
  <si>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</si>
  <si>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</si>
  <si>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</si>
  <si>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</si>
  <si>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</si>
  <si>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SALERNES PIECES AUTO SALERNES</t>
  </si>
  <si>
    <t>83510 LORGUES</t>
  </si>
  <si>
    <t>83154 ST ANTONIN DU VAR</t>
  </si>
  <si>
    <t>ST ANTONIN DU VAR</t>
  </si>
  <si>
    <t>83570 CARCES</t>
  </si>
  <si>
    <t>83032 CARCES</t>
  </si>
  <si>
    <t>CARCES</t>
  </si>
  <si>
    <t>83046 COTIGNAC</t>
  </si>
  <si>
    <t>COTIGNAC</t>
  </si>
  <si>
    <t>83051 ENTRECASTEAUX</t>
  </si>
  <si>
    <t>ENTRECASTEAUX</t>
  </si>
  <si>
    <t>83630 LES SALLES SUR VERDON</t>
  </si>
  <si>
    <t>83007 AUPS</t>
  </si>
  <si>
    <t>AUPS</t>
  </si>
  <si>
    <t>83690 SALERNES</t>
  </si>
  <si>
    <t>83121 SALERNES</t>
  </si>
  <si>
    <t>SALERNES</t>
  </si>
  <si>
    <t>83128 SILLANS LA CASCADE</t>
  </si>
  <si>
    <t>SILLANS LA CASCADE</t>
  </si>
  <si>
    <t>83139 TOURTOUR</t>
  </si>
  <si>
    <t>TOURTOUR</t>
  </si>
  <si>
    <t>83149 VILLECROZE</t>
  </si>
  <si>
    <t>VILLECROZE</t>
  </si>
  <si>
    <t>Total SALERNES PIECES AUTO SALERNES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</si>
</sst>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 outlineLevel="2">
      <c r="A2" s="1" t="s">
        <v>12</v>
      </c>
      <c r="B2" s="2" t="s">
        <v>13</v>
      </c>
      <c r="C2" s="2" t="s">
        <v>14</v>
      </c>
      <c r="D2" s="3">
        <v>18351002</v>
      </c>
      <c r="E2" s="4" t="s">
        <v>15</v>
      </c>
      <c r="F2" s="3">
        <v>0</v>
      </c>
      <c r="G2" s="3">
        <v>0</v>
      </c>
      <c r="H2" s="3">
        <v>232</v>
      </c>
      <c r="I2" s="3">
        <v>232</v>
      </c>
      <c r="J2" s="3">
        <v>232</v>
      </c>
      <c r="K2" s="3"/>
      <c r="L2" s="3"/>
    </row>
    <row r="3" spans="1:12" outlineLevel="2">
      <c r="A3" s="1" t="s">
        <v>12</v>
      </c>
      <c r="B3" s="2" t="s">
        <v>16</v>
      </c>
      <c r="C3" s="2" t="s">
        <v>17</v>
      </c>
      <c r="D3" s="3">
        <v>18357004</v>
      </c>
      <c r="E3" s="4" t="s">
        <v>18</v>
      </c>
      <c r="F3" s="3">
        <v>0</v>
      </c>
      <c r="G3" s="3">
        <v>0</v>
      </c>
      <c r="H3" s="3">
        <v>997</v>
      </c>
      <c r="I3" s="3">
        <v>997</v>
      </c>
      <c r="J3" s="3">
        <v>997</v>
      </c>
      <c r="K3" s="3"/>
      <c r="L3" s="3"/>
    </row>
    <row r="4" spans="1:12" outlineLevel="2">
      <c r="A4" s="1" t="s">
        <v>12</v>
      </c>
      <c r="B4" s="2" t="s">
        <v>16</v>
      </c>
      <c r="C4" s="2" t="s">
        <v>19</v>
      </c>
      <c r="D4" s="3">
        <v>18357005</v>
      </c>
      <c r="E4" s="4" t="s">
        <v>20</v>
      </c>
      <c r="F4" s="3">
        <v>0</v>
      </c>
      <c r="G4" s="3">
        <v>0</v>
      </c>
      <c r="H4" s="3">
        <v>713</v>
      </c>
      <c r="I4" s="3">
        <v>713</v>
      </c>
      <c r="J4" s="3">
        <v>713</v>
      </c>
      <c r="K4" s="3"/>
      <c r="L4" s="3"/>
    </row>
    <row r="5" spans="1:12" ht="20.25" outlineLevel="2">
      <c r="A5" s="1" t="s">
        <v>12</v>
      </c>
      <c r="B5" s="2" t="s">
        <v>16</v>
      </c>
      <c r="C5" s="2" t="s">
        <v>21</v>
      </c>
      <c r="D5" s="3">
        <v>18357002</v>
      </c>
      <c r="E5" s="4" t="s">
        <v>22</v>
      </c>
      <c r="F5" s="3">
        <v>0</v>
      </c>
      <c r="G5" s="3">
        <v>0</v>
      </c>
      <c r="H5" s="3">
        <v>280</v>
      </c>
      <c r="I5" s="3">
        <v>280</v>
      </c>
      <c r="J5" s="3">
        <v>280</v>
      </c>
      <c r="K5" s="3"/>
      <c r="L5" s="3"/>
    </row>
    <row r="6" spans="1:12" outlineLevel="2">
      <c r="A6" s="1" t="s">
        <v>12</v>
      </c>
      <c r="B6" s="2" t="s">
        <v>23</v>
      </c>
      <c r="C6" s="2" t="s">
        <v>24</v>
      </c>
      <c r="D6" s="3">
        <v>18363001</v>
      </c>
      <c r="E6" s="4" t="s">
        <v>25</v>
      </c>
      <c r="F6" s="3">
        <v>0</v>
      </c>
      <c r="G6" s="3">
        <v>0</v>
      </c>
      <c r="H6" s="3">
        <v>610</v>
      </c>
      <c r="I6" s="3">
        <v>610</v>
      </c>
      <c r="J6" s="3">
        <v>610</v>
      </c>
      <c r="K6" s="3"/>
      <c r="L6" s="3"/>
    </row>
    <row r="7" spans="1:12" outlineLevel="2">
      <c r="A7" s="1" t="s">
        <v>12</v>
      </c>
      <c r="B7" s="2" t="s">
        <v>26</v>
      </c>
      <c r="C7" s="2" t="s">
        <v>27</v>
      </c>
      <c r="D7" s="3">
        <v>18369055</v>
      </c>
      <c r="E7" s="4" t="s">
        <v>28</v>
      </c>
      <c r="F7" s="3">
        <v>0</v>
      </c>
      <c r="G7" s="3">
        <v>0</v>
      </c>
      <c r="H7" s="3">
        <v>956</v>
      </c>
      <c r="I7" s="3">
        <v>956</v>
      </c>
      <c r="J7" s="3">
        <v>956</v>
      </c>
      <c r="K7" s="3"/>
      <c r="L7" s="3"/>
    </row>
    <row r="8" spans="1:12" ht="20.25" outlineLevel="2">
      <c r="A8" s="1" t="s">
        <v>12</v>
      </c>
      <c r="B8" s="2" t="s">
        <v>26</v>
      </c>
      <c r="C8" s="2" t="s">
        <v>29</v>
      </c>
      <c r="D8" s="3">
        <v>18369088</v>
      </c>
      <c r="E8" s="4" t="s">
        <v>30</v>
      </c>
      <c r="F8" s="3">
        <v>0</v>
      </c>
      <c r="G8" s="3">
        <v>0</v>
      </c>
      <c r="H8" s="3">
        <v>173</v>
      </c>
      <c r="I8" s="3">
        <v>173</v>
      </c>
      <c r="J8" s="3">
        <v>173</v>
      </c>
      <c r="K8" s="3"/>
      <c r="L8" s="3"/>
    </row>
    <row r="9" spans="1:12" outlineLevel="2">
      <c r="A9" s="1" t="s">
        <v>12</v>
      </c>
      <c r="B9" s="2" t="s">
        <v>26</v>
      </c>
      <c r="C9" s="2" t="s">
        <v>31</v>
      </c>
      <c r="D9" s="3">
        <v>18369077</v>
      </c>
      <c r="E9" s="4" t="s">
        <v>32</v>
      </c>
      <c r="F9" s="3">
        <v>0</v>
      </c>
      <c r="G9" s="3">
        <v>0</v>
      </c>
      <c r="H9" s="3">
        <v>185</v>
      </c>
      <c r="I9" s="3">
        <v>185</v>
      </c>
      <c r="J9" s="3">
        <v>185</v>
      </c>
      <c r="K9" s="3"/>
      <c r="L9" s="3"/>
    </row>
    <row r="10" spans="1:12" outlineLevel="2">
      <c r="A10" s="1" t="s">
        <v>12</v>
      </c>
      <c r="B10" s="2" t="s">
        <v>26</v>
      </c>
      <c r="C10" s="2" t="s">
        <v>33</v>
      </c>
      <c r="D10" s="3">
        <v>18369066</v>
      </c>
      <c r="E10" s="4" t="s">
        <v>34</v>
      </c>
      <c r="F10" s="3">
        <v>0</v>
      </c>
      <c r="G10" s="3">
        <v>0</v>
      </c>
      <c r="H10" s="3">
        <v>372</v>
      </c>
      <c r="I10" s="3">
        <v>372</v>
      </c>
      <c r="J10" s="3">
        <v>372</v>
      </c>
      <c r="K10" s="3"/>
      <c r="L10" s="3"/>
    </row>
    <row r="11" spans="1:12" outlineLevel="1">
      <c r="A11" s="5" t="s">
        <v>35</v>
      </c>
      <c r="B11" s="2"/>
      <c r="C11" s="2"/>
      <c r="D11" s="3"/>
      <c r="E11" s="4"/>
      <c r="F11" s="3">
        <f>SUBTOTAL(9,F2:F10)</f>
        <v>0</v>
      </c>
      <c r="G11" s="3">
        <f>SUBTOTAL(9,G2:G10)</f>
        <v>0</v>
      </c>
      <c r="H11" s="3">
        <f>SUBTOTAL(9,H2:H10)</f>
        <v>4518</v>
      </c>
      <c r="I11" s="3">
        <f>SUBTOTAL(9,I2:I10)</f>
        <v>4518</v>
      </c>
      <c r="J11" s="3">
        <f>SUBTOTAL(9,J2:J10)</f>
        <v>4518</v>
      </c>
      <c r="K11" s="3">
        <f>SUBTOTAL(9,K2:K10)</f>
        <v>0</v>
      </c>
      <c r="L11" s="3">
        <f>SUBTOTAL(9,L2:L10)</f>
        <v>0</v>
      </c>
    </row>
    <row r="12" spans="1:12" outlineLevel="1">
      <c r="A12" s="5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outlineLevel="1">
      <c r="A13" s="5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2022-11-04T14:17:05Z</dcterms:modified>
  <cp:category/>
  <cp:contentStatus/>
</cp:coreProperties>
</file>